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t\Documents\Websites\timeseriesregression.org\"/>
    </mc:Choice>
  </mc:AlternateContent>
  <xr:revisionPtr revIDLastSave="0" documentId="13_ncr:1_{13C9EEF5-2FB9-428D-82AC-CF27B679FE32}" xr6:coauthVersionLast="46" xr6:coauthVersionMax="46" xr10:uidLastSave="{00000000-0000-0000-0000-000000000000}"/>
  <bookViews>
    <workbookView xWindow="-120" yWindow="-120" windowWidth="29040" windowHeight="15840" activeTab="1" xr2:uid="{B3A6462E-2B1E-4D4B-8045-A939EB7CA5BC}"/>
  </bookViews>
  <sheets>
    <sheet name="dataset" sheetId="1" r:id="rId1"/>
    <sheet name="result" sheetId="2" r:id="rId2"/>
  </sheets>
  <definedNames>
    <definedName name="_xlnm._FilterDatabase" localSheetId="1" hidden="1">result!$A$1:$O$20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<sst xmlns="http://schemas.openxmlformats.org/spreadsheetml/2006/main" count="120" uniqueCount="71">
  <si>
    <t>Type</t>
  </si>
  <si>
    <t>Dataset</t>
  </si>
  <si>
    <t>Train</t>
  </si>
  <si>
    <t>Test</t>
  </si>
  <si>
    <t>Length</t>
  </si>
  <si>
    <t>Missing Values</t>
  </si>
  <si>
    <t>Dimension</t>
  </si>
  <si>
    <t>Description</t>
  </si>
  <si>
    <t>Energy Monitoring</t>
  </si>
  <si>
    <t>AppliancesEnergy</t>
  </si>
  <si>
    <t>No</t>
  </si>
  <si>
    <t>Predict total daily appliances energy based on sensor measurments in the house</t>
  </si>
  <si>
    <t>HouseholdPowerConsumption1</t>
  </si>
  <si>
    <t>Predict the daily active power based on minutely voltage, current and energy usage in a house in Sceaux (7km of Paris, France)</t>
  </si>
  <si>
    <t>HouseholdPowerConsumption2</t>
  </si>
  <si>
    <t>Predict the daily reactive power based on minutely voltage, current and energy usage in a house in Sceaux (7km of Paris, France)</t>
  </si>
  <si>
    <t>Environment Monitoring</t>
  </si>
  <si>
    <t>BenzeneConcentration</t>
  </si>
  <si>
    <t>Yes</t>
  </si>
  <si>
    <t>Predict benzene concentration in an Italian city using past 10 days pollutant sensor and weather data</t>
  </si>
  <si>
    <t>BeijingPM25Quality</t>
  </si>
  <si>
    <t>Predict PM2.5 for Beijing multiple stations using weather, and air pollutants data</t>
  </si>
  <si>
    <t>BeijingPM10Quality</t>
  </si>
  <si>
    <t>Predict PM10 for Beijing multiple stations using weather, and air pollutants data</t>
  </si>
  <si>
    <t>Predict leaf moisture content from satellite data</t>
  </si>
  <si>
    <t>FloodModeling1</t>
  </si>
  <si>
    <t>FloodModeling2</t>
  </si>
  <si>
    <t>FloodModeling3</t>
  </si>
  <si>
    <t>AustraliaRainfall</t>
  </si>
  <si>
    <t>Predict total daily rainfall in various parts of Australia using temperature data</t>
  </si>
  <si>
    <t>Forecasting</t>
  </si>
  <si>
    <t>Covid3Month</t>
  </si>
  <si>
    <t>Predict COVID19 death rate on April 1 2020 for each country based on daily confirmed cases</t>
  </si>
  <si>
    <t>Health Monitoring</t>
  </si>
  <si>
    <t>PPGDalia</t>
  </si>
  <si>
    <t>256-512</t>
  </si>
  <si>
    <t>Predict heart rate using single PPG and accelerometer sensors</t>
  </si>
  <si>
    <t>IEEEPPG</t>
  </si>
  <si>
    <t>Predict heart rate using 2 PPG and 3 accelerometer sensors</t>
  </si>
  <si>
    <t>BIDMCRR</t>
  </si>
  <si>
    <t>Predict breathing rate using PPG and ECG</t>
  </si>
  <si>
    <t>BIDMCHR</t>
  </si>
  <si>
    <t>Predict heart rate using PPG and ECG</t>
  </si>
  <si>
    <t>BIDMCSpO2</t>
  </si>
  <si>
    <t>Predict blood oxygen saturation level using PPG and ECG</t>
  </si>
  <si>
    <t>Sentiment Analysis</t>
  </si>
  <si>
    <t>NewsHeadlineSentiment</t>
  </si>
  <si>
    <t>Predict news headline sentiment after 2 days using 4 social media response every 20 mins</t>
  </si>
  <si>
    <t>NewsTitleSentiment</t>
  </si>
  <si>
    <t>Predict news title sentiment after 2 days using 4 social media response every 20 mins</t>
  </si>
  <si>
    <t>LiveFuelMoistureContent</t>
  </si>
  <si>
    <t>ID</t>
  </si>
  <si>
    <t>Predict height of river of a specific catchment area using rainfall data</t>
  </si>
  <si>
    <t>Dataset Name</t>
  </si>
  <si>
    <t>SVR</t>
  </si>
  <si>
    <t>Random Forest</t>
  </si>
  <si>
    <t>XGBoost</t>
  </si>
  <si>
    <t>1-NN-ED</t>
  </si>
  <si>
    <t>5-NN-ED</t>
  </si>
  <si>
    <t>1-NN-DTWD</t>
  </si>
  <si>
    <t>5-NN-DTWD</t>
  </si>
  <si>
    <t>Rocket</t>
  </si>
  <si>
    <t>FCN</t>
  </si>
  <si>
    <t>ResNet</t>
  </si>
  <si>
    <t>Inception</t>
  </si>
  <si>
    <t>BIDMC32HR</t>
  </si>
  <si>
    <t>BIDMC32RR</t>
  </si>
  <si>
    <t>BIDMC32SpO2</t>
  </si>
  <si>
    <t>FPCR</t>
  </si>
  <si>
    <t>FPCR-Bspline</t>
  </si>
  <si>
    <t>SVR Optimised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</si>
</sst>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9B40A-D097-4F10-AEE8-7AD0B419B01C}">
  <dimension ref="A1:I20"/>
  <sheetViews>
    <sheetView workbookViewId="0">
      <selection activeCell="G20" sqref="G20"/>
    </sheetView>
  </sheetViews>
  <sheetFormatPr defaultRowHeight="15" x14ac:dyDescent="0.25"/>
  <cols>
    <col min="1" max="1" width="2.85546875" bestFit="1" customWidth="1"/>
    <col min="2" max="2" width="21.5703125" bestFit="1" customWidth="1"/>
    <col min="3" max="3" width="27.5703125" bestFit="1" customWidth="1"/>
    <col min="4" max="4" width="6.85546875" bestFit="1" customWidth="1"/>
    <col min="5" max="5" width="5.85546875" bestFit="1" customWidth="1"/>
    <col min="6" max="6" width="7.42578125" bestFit="1" customWidth="1"/>
    <col min="7" max="7" width="13.140625" bestFit="1" customWidth="1"/>
    <col min="8" max="8" width="9.7109375" bestFit="1" customWidth="1"/>
    <col min="9" max="9" width="108.85546875" bestFit="1" customWidth="1"/>
  </cols>
  <sheetData>
    <row r="1" spans="1:9" x14ac:dyDescent="0.25">
      <c r="A1" t="s">
        <v>51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>
        <v>1</v>
      </c>
      <c r="B2" t="s">
        <v>8</v>
      </c>
      <c r="C2" t="s">
        <v>9</v>
      </c>
      <c r="D2">
        <v>96</v>
      </c>
      <c r="E2">
        <v>42</v>
      </c>
      <c r="F2">
        <v>144</v>
      </c>
      <c r="G2" t="s">
        <v>10</v>
      </c>
      <c r="H2">
        <v>24</v>
      </c>
      <c r="I2" t="s">
        <v>11</v>
      </c>
    </row>
    <row r="3" spans="1:9" x14ac:dyDescent="0.25">
      <c r="A3">
        <v>2</v>
      </c>
      <c r="B3" t="s">
        <v>8</v>
      </c>
      <c r="C3" t="s">
        <v>12</v>
      </c>
      <c r="D3">
        <v>746</v>
      </c>
      <c r="E3">
        <v>694</v>
      </c>
      <c r="F3">
        <v>1440</v>
      </c>
      <c r="G3" t="s">
        <v>18</v>
      </c>
      <c r="H3">
        <v>5</v>
      </c>
      <c r="I3" t="s">
        <v>13</v>
      </c>
    </row>
    <row r="4" spans="1:9" x14ac:dyDescent="0.25">
      <c r="A4">
        <v>3</v>
      </c>
      <c r="B4" t="s">
        <v>8</v>
      </c>
      <c r="C4" t="s">
        <v>14</v>
      </c>
      <c r="D4">
        <v>746</v>
      </c>
      <c r="E4">
        <v>694</v>
      </c>
      <c r="F4">
        <v>1440</v>
      </c>
      <c r="G4" t="s">
        <v>18</v>
      </c>
      <c r="H4">
        <v>5</v>
      </c>
      <c r="I4" t="s">
        <v>15</v>
      </c>
    </row>
    <row r="5" spans="1:9" x14ac:dyDescent="0.25">
      <c r="A5">
        <v>4</v>
      </c>
      <c r="B5" t="s">
        <v>16</v>
      </c>
      <c r="C5" t="s">
        <v>17</v>
      </c>
      <c r="D5">
        <v>3433</v>
      </c>
      <c r="E5">
        <v>5445</v>
      </c>
      <c r="F5">
        <v>240</v>
      </c>
      <c r="G5" t="s">
        <v>18</v>
      </c>
      <c r="H5">
        <v>8</v>
      </c>
      <c r="I5" t="s">
        <v>19</v>
      </c>
    </row>
    <row r="6" spans="1:9" x14ac:dyDescent="0.25">
      <c r="A6">
        <v>5</v>
      </c>
      <c r="B6" t="s">
        <v>16</v>
      </c>
      <c r="C6" t="s">
        <v>20</v>
      </c>
      <c r="D6">
        <v>12432</v>
      </c>
      <c r="E6">
        <v>5100</v>
      </c>
      <c r="F6">
        <v>24</v>
      </c>
      <c r="G6" t="s">
        <v>18</v>
      </c>
      <c r="H6">
        <v>9</v>
      </c>
      <c r="I6" t="s">
        <v>21</v>
      </c>
    </row>
    <row r="7" spans="1:9" x14ac:dyDescent="0.25">
      <c r="A7">
        <v>6</v>
      </c>
      <c r="B7" t="s">
        <v>16</v>
      </c>
      <c r="C7" t="s">
        <v>22</v>
      </c>
      <c r="D7">
        <v>12432</v>
      </c>
      <c r="E7">
        <v>5100</v>
      </c>
      <c r="F7">
        <v>24</v>
      </c>
      <c r="G7" t="s">
        <v>18</v>
      </c>
      <c r="H7">
        <v>9</v>
      </c>
      <c r="I7" t="s">
        <v>23</v>
      </c>
    </row>
    <row r="8" spans="1:9" x14ac:dyDescent="0.25">
      <c r="A8">
        <v>7</v>
      </c>
      <c r="B8" t="s">
        <v>16</v>
      </c>
      <c r="C8" t="s">
        <v>50</v>
      </c>
      <c r="D8">
        <v>3493</v>
      </c>
      <c r="E8">
        <v>1510</v>
      </c>
      <c r="F8">
        <v>365</v>
      </c>
      <c r="G8" t="s">
        <v>10</v>
      </c>
      <c r="H8">
        <v>7</v>
      </c>
      <c r="I8" t="s">
        <v>24</v>
      </c>
    </row>
    <row r="9" spans="1:9" x14ac:dyDescent="0.25">
      <c r="A9">
        <v>8</v>
      </c>
      <c r="B9" t="s">
        <v>16</v>
      </c>
      <c r="C9" t="s">
        <v>25</v>
      </c>
      <c r="D9">
        <v>471</v>
      </c>
      <c r="E9">
        <v>202</v>
      </c>
      <c r="F9">
        <v>266</v>
      </c>
      <c r="G9" t="s">
        <v>10</v>
      </c>
      <c r="H9">
        <v>1</v>
      </c>
      <c r="I9" t="s">
        <v>52</v>
      </c>
    </row>
    <row r="10" spans="1:9" x14ac:dyDescent="0.25">
      <c r="A10">
        <v>9</v>
      </c>
      <c r="B10" t="s">
        <v>16</v>
      </c>
      <c r="C10" t="s">
        <v>26</v>
      </c>
      <c r="D10">
        <v>389</v>
      </c>
      <c r="E10">
        <v>167</v>
      </c>
      <c r="F10">
        <v>266</v>
      </c>
      <c r="G10" t="s">
        <v>10</v>
      </c>
      <c r="H10">
        <v>1</v>
      </c>
      <c r="I10" t="s">
        <v>52</v>
      </c>
    </row>
    <row r="11" spans="1:9" x14ac:dyDescent="0.25">
      <c r="A11">
        <v>10</v>
      </c>
      <c r="B11" t="s">
        <v>16</v>
      </c>
      <c r="C11" t="s">
        <v>27</v>
      </c>
      <c r="D11">
        <v>429</v>
      </c>
      <c r="E11">
        <v>184</v>
      </c>
      <c r="F11">
        <v>266</v>
      </c>
      <c r="G11" t="s">
        <v>10</v>
      </c>
      <c r="H11">
        <v>1</v>
      </c>
      <c r="I11" t="s">
        <v>52</v>
      </c>
    </row>
    <row r="12" spans="1:9" x14ac:dyDescent="0.25">
      <c r="A12">
        <v>11</v>
      </c>
      <c r="B12" t="s">
        <v>16</v>
      </c>
      <c r="C12" t="s">
        <v>28</v>
      </c>
      <c r="D12">
        <v>112186</v>
      </c>
      <c r="E12">
        <v>48081</v>
      </c>
      <c r="F12">
        <v>24</v>
      </c>
      <c r="G12" t="s">
        <v>10</v>
      </c>
      <c r="H12">
        <v>3</v>
      </c>
      <c r="I12" t="s">
        <v>29</v>
      </c>
    </row>
    <row r="13" spans="1:9" x14ac:dyDescent="0.25">
      <c r="A13">
        <v>12</v>
      </c>
      <c r="B13" t="s">
        <v>33</v>
      </c>
      <c r="C13" t="s">
        <v>34</v>
      </c>
      <c r="D13">
        <v>43215</v>
      </c>
      <c r="E13">
        <v>21482</v>
      </c>
      <c r="F13" t="s">
        <v>35</v>
      </c>
      <c r="G13" t="s">
        <v>10</v>
      </c>
      <c r="H13">
        <v>4</v>
      </c>
      <c r="I13" t="s">
        <v>36</v>
      </c>
    </row>
    <row r="14" spans="1:9" x14ac:dyDescent="0.25">
      <c r="A14">
        <v>13</v>
      </c>
      <c r="B14" t="s">
        <v>33</v>
      </c>
      <c r="C14" t="s">
        <v>37</v>
      </c>
      <c r="D14">
        <v>1768</v>
      </c>
      <c r="E14">
        <v>1328</v>
      </c>
      <c r="F14">
        <v>1000</v>
      </c>
      <c r="G14" t="s">
        <v>10</v>
      </c>
      <c r="H14">
        <v>5</v>
      </c>
      <c r="I14" t="s">
        <v>38</v>
      </c>
    </row>
    <row r="15" spans="1:9" x14ac:dyDescent="0.25">
      <c r="A15">
        <v>14</v>
      </c>
      <c r="B15" t="s">
        <v>33</v>
      </c>
      <c r="C15" t="s">
        <v>39</v>
      </c>
      <c r="D15">
        <v>5471</v>
      </c>
      <c r="E15">
        <v>2399</v>
      </c>
      <c r="F15">
        <v>4000</v>
      </c>
      <c r="G15" t="s">
        <v>10</v>
      </c>
      <c r="H15">
        <v>2</v>
      </c>
      <c r="I15" t="s">
        <v>40</v>
      </c>
    </row>
    <row r="16" spans="1:9" x14ac:dyDescent="0.25">
      <c r="A16">
        <v>15</v>
      </c>
      <c r="B16" t="s">
        <v>33</v>
      </c>
      <c r="C16" t="s">
        <v>41</v>
      </c>
      <c r="D16">
        <v>5550</v>
      </c>
      <c r="E16">
        <v>2399</v>
      </c>
      <c r="F16">
        <v>4000</v>
      </c>
      <c r="G16" t="s">
        <v>10</v>
      </c>
      <c r="H16">
        <v>2</v>
      </c>
      <c r="I16" t="s">
        <v>42</v>
      </c>
    </row>
    <row r="17" spans="1:9" x14ac:dyDescent="0.25">
      <c r="A17">
        <v>16</v>
      </c>
      <c r="B17" t="s">
        <v>33</v>
      </c>
      <c r="C17" t="s">
        <v>43</v>
      </c>
      <c r="D17">
        <v>5550</v>
      </c>
      <c r="E17">
        <v>2399</v>
      </c>
      <c r="F17">
        <v>4000</v>
      </c>
      <c r="G17" t="s">
        <v>10</v>
      </c>
      <c r="H17">
        <v>2</v>
      </c>
      <c r="I17" t="s">
        <v>44</v>
      </c>
    </row>
    <row r="18" spans="1:9" x14ac:dyDescent="0.25">
      <c r="A18">
        <v>17</v>
      </c>
      <c r="B18" t="s">
        <v>45</v>
      </c>
      <c r="C18" t="s">
        <v>46</v>
      </c>
      <c r="D18">
        <v>58213</v>
      </c>
      <c r="E18">
        <v>24951</v>
      </c>
      <c r="F18">
        <v>144</v>
      </c>
      <c r="G18" t="s">
        <v>10</v>
      </c>
      <c r="H18">
        <v>3</v>
      </c>
      <c r="I18" t="s">
        <v>47</v>
      </c>
    </row>
    <row r="19" spans="1:9" x14ac:dyDescent="0.25">
      <c r="A19">
        <v>18</v>
      </c>
      <c r="B19" t="s">
        <v>45</v>
      </c>
      <c r="C19" t="s">
        <v>48</v>
      </c>
      <c r="D19">
        <v>58213</v>
      </c>
      <c r="E19">
        <v>24951</v>
      </c>
      <c r="F19">
        <v>144</v>
      </c>
      <c r="G19" t="s">
        <v>10</v>
      </c>
      <c r="H19">
        <v>3</v>
      </c>
      <c r="I19" t="s">
        <v>49</v>
      </c>
    </row>
    <row r="20" spans="1:9" x14ac:dyDescent="0.25">
      <c r="A20">
        <v>19</v>
      </c>
      <c r="B20" t="s">
        <v>30</v>
      </c>
      <c r="C20" t="s">
        <v>31</v>
      </c>
      <c r="D20">
        <v>140</v>
      </c>
      <c r="E20">
        <v>61</v>
      </c>
      <c r="F20">
        <v>84</v>
      </c>
      <c r="G20" t="s">
        <v>10</v>
      </c>
      <c r="H20">
        <v>1</v>
      </c>
      <c r="I20" t="s">
        <v>32</v>
      </c>
    </row>
  </sheetData>
  <sortState xmlns:xlrd2="http://schemas.microsoft.com/office/spreadsheetml/2017/richdata2" ref="A2:I20">
    <sortCondition ref="A2:A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AE7BA-36D3-4D83-9CC0-A2CA381826B6}">
  <dimension ref="A1:O20"/>
  <sheetViews>
    <sheetView tabSelected="1" workbookViewId="0">
      <selection activeCell="D18" sqref="D18"/>
    </sheetView>
  </sheetViews>
  <sheetFormatPr defaultRowHeight="15" x14ac:dyDescent="0.25"/>
  <cols>
    <col min="1" max="1" width="27.5703125" bestFit="1" customWidth="1"/>
    <col min="2" max="2" width="11.28515625" bestFit="1" customWidth="1"/>
    <col min="3" max="3" width="10.5703125" customWidth="1"/>
    <col min="4" max="4" width="10.85546875" bestFit="1" customWidth="1"/>
    <col min="5" max="5" width="10.85546875" customWidth="1"/>
    <col min="6" max="6" width="13.5703125" bestFit="1" customWidth="1"/>
    <col min="7" max="9" width="10.85546875" bestFit="1" customWidth="1"/>
    <col min="10" max="11" width="11" bestFit="1" customWidth="1"/>
    <col min="12" max="12" width="11.85546875" bestFit="1" customWidth="1"/>
    <col min="13" max="13" width="10.85546875" bestFit="1" customWidth="1"/>
    <col min="14" max="14" width="11.85546875" bestFit="1" customWidth="1"/>
    <col min="15" max="15" width="10.85546875" bestFit="1" customWidth="1"/>
  </cols>
  <sheetData>
    <row r="1" spans="1:15" x14ac:dyDescent="0.25">
      <c r="A1" s="1" t="s">
        <v>53</v>
      </c>
      <c r="B1" s="1" t="s">
        <v>68</v>
      </c>
      <c r="C1" s="1" t="s">
        <v>69</v>
      </c>
      <c r="D1" s="1" t="s">
        <v>54</v>
      </c>
      <c r="E1" s="1" t="s">
        <v>70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1" t="s">
        <v>60</v>
      </c>
      <c r="L1" s="1" t="s">
        <v>61</v>
      </c>
      <c r="M1" s="1" t="s">
        <v>62</v>
      </c>
      <c r="N1" s="1" t="s">
        <v>63</v>
      </c>
      <c r="O1" s="1" t="s">
        <v>64</v>
      </c>
    </row>
    <row r="2" spans="1:15" x14ac:dyDescent="0.25">
      <c r="A2" t="s">
        <v>9</v>
      </c>
      <c r="B2">
        <v>5.4050520000000004</v>
      </c>
      <c r="C2">
        <v>5.4050520000000004</v>
      </c>
      <c r="D2">
        <v>3.4576311999999998</v>
      </c>
      <c r="E2">
        <v>3.454574</v>
      </c>
      <c r="F2">
        <v>3.4551197999999999</v>
      </c>
      <c r="G2">
        <v>3.4890240000000001</v>
      </c>
      <c r="H2">
        <v>5.2319529999999999</v>
      </c>
      <c r="I2">
        <v>4.2274380000000003</v>
      </c>
      <c r="J2">
        <v>6.0365469999999997</v>
      </c>
      <c r="K2">
        <v>4.0198729999999996</v>
      </c>
      <c r="L2">
        <v>2.2990311999999999</v>
      </c>
      <c r="M2">
        <v>2.8656839999999999</v>
      </c>
      <c r="N2">
        <v>3.0650469999999999</v>
      </c>
      <c r="O2">
        <v>4.4353300000000004</v>
      </c>
    </row>
    <row r="3" spans="1:15" x14ac:dyDescent="0.25">
      <c r="A3" t="s">
        <v>28</v>
      </c>
      <c r="B3">
        <v>8.4363349999999997</v>
      </c>
      <c r="C3">
        <v>8.4363360000000007</v>
      </c>
      <c r="D3">
        <v>8.6508559999999992</v>
      </c>
      <c r="E3">
        <v>8.6508559999999992</v>
      </c>
      <c r="F3">
        <v>8.3895409999999995</v>
      </c>
      <c r="G3">
        <v>8.4929860000000001</v>
      </c>
      <c r="H3">
        <v>30.254138999999999</v>
      </c>
      <c r="I3">
        <v>10.232841000000001</v>
      </c>
      <c r="J3">
        <v>12.001981000000001</v>
      </c>
      <c r="K3">
        <v>11.95073</v>
      </c>
      <c r="L3">
        <v>8.1241373330000002</v>
      </c>
      <c r="M3">
        <v>8.4258740000000003</v>
      </c>
      <c r="N3">
        <v>8.1791730000000005</v>
      </c>
      <c r="O3">
        <v>8.8412509999999997</v>
      </c>
    </row>
    <row r="4" spans="1:15" x14ac:dyDescent="0.25">
      <c r="A4" t="s">
        <v>22</v>
      </c>
      <c r="B4">
        <v>99.725945999999993</v>
      </c>
      <c r="C4">
        <v>99.732124999999996</v>
      </c>
      <c r="D4">
        <v>110.574226</v>
      </c>
      <c r="E4">
        <v>110.574226</v>
      </c>
      <c r="F4">
        <v>94.072344000000001</v>
      </c>
      <c r="G4">
        <v>93.138126999999997</v>
      </c>
      <c r="H4">
        <v>139.22979000000001</v>
      </c>
      <c r="I4">
        <v>115.669411</v>
      </c>
      <c r="J4">
        <v>139.134908</v>
      </c>
      <c r="K4">
        <v>115.50274400000001</v>
      </c>
      <c r="L4">
        <v>120.0577646</v>
      </c>
      <c r="M4">
        <v>94.348729000000006</v>
      </c>
      <c r="N4">
        <v>95.489373999999998</v>
      </c>
      <c r="O4">
        <v>96.749996999999993</v>
      </c>
    </row>
    <row r="5" spans="1:15" x14ac:dyDescent="0.25">
      <c r="A5" t="s">
        <v>20</v>
      </c>
      <c r="B5">
        <v>69.379216999999997</v>
      </c>
      <c r="C5">
        <v>69.369891999999993</v>
      </c>
      <c r="D5">
        <v>75.734161999999998</v>
      </c>
      <c r="E5">
        <v>71.437076000000005</v>
      </c>
      <c r="F5">
        <v>63.301428000000001</v>
      </c>
      <c r="G5">
        <v>59.495865000000002</v>
      </c>
      <c r="H5">
        <v>88.193545</v>
      </c>
      <c r="I5">
        <v>74.156381999999994</v>
      </c>
      <c r="J5">
        <v>88.256082000000006</v>
      </c>
      <c r="K5">
        <v>72.717688999999993</v>
      </c>
      <c r="L5">
        <v>62.769655</v>
      </c>
      <c r="M5">
        <v>59.726846999999999</v>
      </c>
      <c r="N5">
        <v>64.462745999999996</v>
      </c>
      <c r="O5">
        <v>62.227924000000002</v>
      </c>
    </row>
    <row r="6" spans="1:15" x14ac:dyDescent="0.25">
      <c r="A6" t="s">
        <v>17</v>
      </c>
      <c r="B6">
        <v>11.088395999999999</v>
      </c>
      <c r="C6">
        <v>11.094974000000001</v>
      </c>
      <c r="D6">
        <v>4.7909009999999999</v>
      </c>
      <c r="E6">
        <v>4.7909009999999999</v>
      </c>
      <c r="F6">
        <v>0.85555899999999996</v>
      </c>
      <c r="G6">
        <v>0.6377256</v>
      </c>
      <c r="H6">
        <v>6.535685</v>
      </c>
      <c r="I6">
        <v>5.8449799999999996</v>
      </c>
      <c r="J6">
        <v>4.9835779999999996</v>
      </c>
      <c r="K6">
        <v>4.8684649999999996</v>
      </c>
      <c r="L6">
        <v>3.360614</v>
      </c>
      <c r="M6">
        <v>4.9882949999999999</v>
      </c>
      <c r="N6">
        <v>4.0612608000000003</v>
      </c>
      <c r="O6">
        <v>1.5848519999999999</v>
      </c>
    </row>
    <row r="7" spans="1:15" x14ac:dyDescent="0.25">
      <c r="A7" t="s">
        <v>65</v>
      </c>
      <c r="B7">
        <v>13.980558</v>
      </c>
      <c r="C7">
        <v>13.980596999999999</v>
      </c>
      <c r="D7">
        <v>13.579905</v>
      </c>
      <c r="E7">
        <v>13.39297</v>
      </c>
      <c r="F7">
        <v>15.016468</v>
      </c>
      <c r="G7">
        <v>13.963799</v>
      </c>
      <c r="H7">
        <v>14.836506</v>
      </c>
      <c r="I7">
        <v>14.756088</v>
      </c>
      <c r="J7">
        <v>15.29101</v>
      </c>
      <c r="K7">
        <v>15.127008</v>
      </c>
      <c r="L7">
        <v>13.9443828</v>
      </c>
      <c r="M7">
        <v>13.130665</v>
      </c>
      <c r="N7">
        <v>10.74142</v>
      </c>
      <c r="O7">
        <v>9.4246789999999994</v>
      </c>
    </row>
    <row r="8" spans="1:15" x14ac:dyDescent="0.25">
      <c r="A8" t="s">
        <v>66</v>
      </c>
      <c r="B8">
        <v>3.3647770000000001</v>
      </c>
      <c r="C8">
        <v>3.3647040000000001</v>
      </c>
      <c r="D8">
        <v>4.1604270000000003</v>
      </c>
      <c r="E8">
        <v>3.1736599999999999</v>
      </c>
      <c r="F8">
        <v>4.350314</v>
      </c>
      <c r="G8">
        <v>4.3678280000000003</v>
      </c>
      <c r="H8">
        <v>4.3873449999999998</v>
      </c>
      <c r="I8">
        <v>4.1346850000000002</v>
      </c>
      <c r="J8">
        <v>3.5291109999999999</v>
      </c>
      <c r="K8">
        <v>3.4322469999999998</v>
      </c>
      <c r="L8">
        <v>4.0929006000000001</v>
      </c>
      <c r="M8">
        <v>3.5777749999999999</v>
      </c>
      <c r="N8">
        <v>3.921214</v>
      </c>
      <c r="O8">
        <v>3.018405</v>
      </c>
    </row>
    <row r="9" spans="1:15" x14ac:dyDescent="0.25">
      <c r="A9" t="s">
        <v>67</v>
      </c>
      <c r="B9">
        <v>4.953519</v>
      </c>
      <c r="C9">
        <v>4.9535169999999997</v>
      </c>
      <c r="D9">
        <v>4.8188620000000002</v>
      </c>
      <c r="E9">
        <v>4.7968549999999999</v>
      </c>
      <c r="F9">
        <v>4.5702619999999996</v>
      </c>
      <c r="G9">
        <v>4.4508049999999999</v>
      </c>
      <c r="H9">
        <v>5.5302020000000001</v>
      </c>
      <c r="I9">
        <v>5.4078749999999998</v>
      </c>
      <c r="J9">
        <v>5.2150270000000001</v>
      </c>
      <c r="K9">
        <v>5.123964</v>
      </c>
      <c r="L9">
        <v>5.2217370000000001</v>
      </c>
      <c r="M9">
        <v>5.968337</v>
      </c>
      <c r="N9">
        <v>5.987832</v>
      </c>
      <c r="O9">
        <v>5.5761200000000004</v>
      </c>
    </row>
    <row r="10" spans="1:15" x14ac:dyDescent="0.25">
      <c r="A10" t="s">
        <v>31</v>
      </c>
      <c r="B10">
        <v>4.4912000000000001E-2</v>
      </c>
      <c r="C10">
        <v>4.4912000000000001E-2</v>
      </c>
      <c r="D10">
        <v>6.5839999999999996E-2</v>
      </c>
      <c r="E10">
        <v>6.5839999999999996E-2</v>
      </c>
      <c r="F10">
        <v>4.24E-2</v>
      </c>
      <c r="G10">
        <v>4.4681999999999999E-2</v>
      </c>
      <c r="H10">
        <v>5.3060000000000003E-2</v>
      </c>
      <c r="I10">
        <v>4.1814999999999998E-2</v>
      </c>
      <c r="J10">
        <v>5.2734999999999997E-2</v>
      </c>
      <c r="K10">
        <v>4.2943000000000002E-2</v>
      </c>
      <c r="L10">
        <v>4.3878199999999999E-2</v>
      </c>
      <c r="M10">
        <v>7.4340000000000003E-2</v>
      </c>
      <c r="N10">
        <v>9.5338000000000006E-2</v>
      </c>
      <c r="O10">
        <v>5.3768999999999997E-2</v>
      </c>
    </row>
    <row r="11" spans="1:15" x14ac:dyDescent="0.25">
      <c r="A11" t="s">
        <v>25</v>
      </c>
      <c r="B11">
        <v>1.8853000000000002E-2</v>
      </c>
      <c r="C11">
        <v>1.8853000000000002E-2</v>
      </c>
      <c r="D11">
        <v>7.7896999999999994E-2</v>
      </c>
      <c r="E11">
        <v>4.6303999999999998E-2</v>
      </c>
      <c r="F11">
        <v>1.5890999999999999E-2</v>
      </c>
      <c r="G11">
        <v>1.5971200000000001E-2</v>
      </c>
      <c r="H11">
        <v>1.482E-2</v>
      </c>
      <c r="I11">
        <v>1.6192999999999999E-2</v>
      </c>
      <c r="J11">
        <v>1.1689E-2</v>
      </c>
      <c r="K11">
        <v>9.8010000000000007E-3</v>
      </c>
      <c r="L11">
        <v>2.356E-3</v>
      </c>
      <c r="M11">
        <v>6.7089999999999997E-3</v>
      </c>
      <c r="N11">
        <v>8.8679999999999991E-3</v>
      </c>
      <c r="O11">
        <v>1.7430000000000001E-2</v>
      </c>
    </row>
    <row r="12" spans="1:15" x14ac:dyDescent="0.25">
      <c r="A12" t="s">
        <v>26</v>
      </c>
      <c r="B12">
        <v>1.9078999999999999E-2</v>
      </c>
      <c r="C12">
        <v>1.9078999999999999E-2</v>
      </c>
      <c r="D12">
        <v>7.5803999999999996E-2</v>
      </c>
      <c r="E12">
        <v>7.5803999999999996E-2</v>
      </c>
      <c r="F12">
        <v>1.4095E-2</v>
      </c>
      <c r="G12">
        <v>1.8199E-2</v>
      </c>
      <c r="H12">
        <v>1.8551999999999999E-2</v>
      </c>
      <c r="I12">
        <v>1.8585999999999998E-2</v>
      </c>
      <c r="J12">
        <v>1.6355999999999999E-2</v>
      </c>
      <c r="K12">
        <v>1.6237999999999999E-2</v>
      </c>
      <c r="L12">
        <v>5.8809999999999999E-3</v>
      </c>
      <c r="M12">
        <v>6.7190000000000001E-3</v>
      </c>
      <c r="N12">
        <v>1.3939E-2</v>
      </c>
      <c r="O12">
        <v>7.2899999999999996E-3</v>
      </c>
    </row>
    <row r="13" spans="1:15" x14ac:dyDescent="0.25">
      <c r="A13" t="s">
        <v>27</v>
      </c>
      <c r="B13">
        <v>2.1458000000000001E-2</v>
      </c>
      <c r="C13">
        <v>2.1458000000000001E-2</v>
      </c>
      <c r="D13">
        <v>3.5032000000000001E-2</v>
      </c>
      <c r="E13">
        <v>3.5032000000000001E-2</v>
      </c>
      <c r="F13">
        <v>2.0428999999999999E-2</v>
      </c>
      <c r="G13">
        <v>2.0703800000000001E-2</v>
      </c>
      <c r="H13">
        <v>1.9946999999999999E-2</v>
      </c>
      <c r="I13">
        <v>2.0764999999999999E-2</v>
      </c>
      <c r="J13">
        <v>1.375E-2</v>
      </c>
      <c r="K13">
        <v>1.3337E-2</v>
      </c>
      <c r="L13">
        <v>4.0639999999999999E-3</v>
      </c>
      <c r="M13">
        <v>7.8729999999999998E-3</v>
      </c>
      <c r="N13">
        <v>1.558E-2</v>
      </c>
      <c r="O13">
        <v>8.2100000000000003E-3</v>
      </c>
    </row>
    <row r="14" spans="1:15" x14ac:dyDescent="0.25">
      <c r="A14" t="s">
        <v>12</v>
      </c>
      <c r="B14">
        <v>147.54899800000001</v>
      </c>
      <c r="C14">
        <v>147.54920000000001</v>
      </c>
      <c r="D14">
        <v>519.15554399999996</v>
      </c>
      <c r="E14">
        <v>152.391358</v>
      </c>
      <c r="F14">
        <v>248.85896399999999</v>
      </c>
      <c r="G14">
        <v>231.08982900000001</v>
      </c>
      <c r="H14">
        <v>473.93273599999998</v>
      </c>
      <c r="I14">
        <v>432.59470700000003</v>
      </c>
      <c r="J14">
        <v>427.04311000000001</v>
      </c>
      <c r="K14">
        <v>297.221675</v>
      </c>
      <c r="L14">
        <v>132.798779</v>
      </c>
      <c r="M14">
        <v>162.24449200000001</v>
      </c>
      <c r="N14">
        <v>193.20728099999999</v>
      </c>
      <c r="O14">
        <v>153.71640199999999</v>
      </c>
    </row>
    <row r="15" spans="1:15" x14ac:dyDescent="0.25">
      <c r="A15" t="s">
        <v>14</v>
      </c>
      <c r="B15">
        <v>46.925184999999999</v>
      </c>
      <c r="C15">
        <v>46.929783</v>
      </c>
      <c r="D15">
        <v>57.339837000000003</v>
      </c>
      <c r="E15">
        <v>55.980829999999997</v>
      </c>
      <c r="F15">
        <v>46.932138999999999</v>
      </c>
      <c r="G15">
        <v>44.372932599999999</v>
      </c>
      <c r="H15">
        <v>71.479369000000005</v>
      </c>
      <c r="I15">
        <v>64.272955999999994</v>
      </c>
      <c r="J15">
        <v>58.802633999999998</v>
      </c>
      <c r="K15">
        <v>51.494968999999998</v>
      </c>
      <c r="L15">
        <v>32.607104</v>
      </c>
      <c r="M15">
        <v>46.829256000000001</v>
      </c>
      <c r="N15">
        <v>39.080120999999998</v>
      </c>
      <c r="O15">
        <v>39.409826000000002</v>
      </c>
    </row>
    <row r="16" spans="1:15" x14ac:dyDescent="0.25">
      <c r="A16" t="s">
        <v>37</v>
      </c>
      <c r="B16">
        <v>31.381214</v>
      </c>
      <c r="C16">
        <v>31.381212000000001</v>
      </c>
      <c r="D16">
        <v>36.301932999999998</v>
      </c>
      <c r="E16">
        <v>37.254145999999999</v>
      </c>
      <c r="F16">
        <v>32.109070000000003</v>
      </c>
      <c r="G16">
        <v>31.487901000000001</v>
      </c>
      <c r="H16">
        <v>33.208862000000003</v>
      </c>
      <c r="I16">
        <v>27.111212999999999</v>
      </c>
      <c r="J16">
        <v>37.140393000000003</v>
      </c>
      <c r="K16">
        <v>33.572786000000001</v>
      </c>
      <c r="L16">
        <v>36.515489199999998</v>
      </c>
      <c r="M16">
        <v>34.325727999999998</v>
      </c>
      <c r="N16">
        <v>33.150984999999999</v>
      </c>
      <c r="O16">
        <v>23.903929000000002</v>
      </c>
    </row>
    <row r="17" spans="1:15" x14ac:dyDescent="0.25">
      <c r="A17" t="s">
        <v>50</v>
      </c>
      <c r="B17">
        <v>37.683857000000003</v>
      </c>
      <c r="C17">
        <v>37.688074</v>
      </c>
      <c r="D17">
        <v>43.021946999999997</v>
      </c>
      <c r="E17">
        <v>39.733527000000002</v>
      </c>
      <c r="F17">
        <v>32.162625200000001</v>
      </c>
      <c r="G17">
        <v>32.441885999999997</v>
      </c>
      <c r="H17">
        <v>47.836798000000002</v>
      </c>
      <c r="I17">
        <v>38.535525999999997</v>
      </c>
      <c r="J17">
        <v>39.971707000000002</v>
      </c>
      <c r="K17">
        <v>35.185301000000003</v>
      </c>
      <c r="L17">
        <v>29.409753799999901</v>
      </c>
      <c r="M17">
        <v>33.257219999999997</v>
      </c>
      <c r="N17">
        <v>30.3516564</v>
      </c>
      <c r="O17">
        <v>28.796294</v>
      </c>
    </row>
    <row r="18" spans="1:15" x14ac:dyDescent="0.25">
      <c r="A18" t="s">
        <v>46</v>
      </c>
      <c r="B18">
        <v>0.14227300000000001</v>
      </c>
      <c r="C18">
        <v>0.14227200000000001</v>
      </c>
      <c r="D18">
        <v>0.14291699999999999</v>
      </c>
      <c r="E18">
        <v>0.14291699999999999</v>
      </c>
      <c r="F18">
        <v>0.14758199999999999</v>
      </c>
      <c r="G18">
        <v>0.142486</v>
      </c>
      <c r="H18">
        <v>0.202821</v>
      </c>
      <c r="I18">
        <v>0.156636</v>
      </c>
      <c r="J18">
        <v>0.197937</v>
      </c>
      <c r="K18">
        <v>0.15583900000000001</v>
      </c>
      <c r="L18">
        <v>0.14224400000000001</v>
      </c>
      <c r="M18">
        <v>0.148065</v>
      </c>
      <c r="N18">
        <v>0.15002399999999999</v>
      </c>
      <c r="O18">
        <v>0.15001400000000001</v>
      </c>
    </row>
    <row r="19" spans="1:15" x14ac:dyDescent="0.25">
      <c r="A19" t="s">
        <v>48</v>
      </c>
      <c r="B19">
        <v>0.138126</v>
      </c>
      <c r="C19">
        <v>0.138126</v>
      </c>
      <c r="D19">
        <v>0.138881</v>
      </c>
      <c r="E19">
        <v>0.138881</v>
      </c>
      <c r="F19">
        <v>0.14310300000000001</v>
      </c>
      <c r="G19">
        <v>0.13833599999999999</v>
      </c>
      <c r="H19">
        <v>0.19331799999999999</v>
      </c>
      <c r="I19">
        <v>0.15095</v>
      </c>
      <c r="J19">
        <v>0.18725700000000001</v>
      </c>
      <c r="K19">
        <v>0.150564</v>
      </c>
      <c r="L19">
        <v>0.13805899999999999</v>
      </c>
      <c r="M19">
        <v>0.13808200000000001</v>
      </c>
      <c r="N19">
        <v>0.138295</v>
      </c>
      <c r="O19">
        <v>0.158558</v>
      </c>
    </row>
    <row r="20" spans="1:15" x14ac:dyDescent="0.25">
      <c r="A20" t="s">
        <v>34</v>
      </c>
      <c r="B20">
        <v>20.674488</v>
      </c>
      <c r="C20">
        <v>20.674486000000002</v>
      </c>
      <c r="D20">
        <v>19.005216000000001</v>
      </c>
      <c r="E20">
        <v>19.005216000000001</v>
      </c>
      <c r="F20">
        <v>17.530628</v>
      </c>
      <c r="G20">
        <v>16.582730000000002</v>
      </c>
      <c r="H20">
        <v>21.876567000000001</v>
      </c>
      <c r="I20">
        <v>18.282277000000001</v>
      </c>
      <c r="J20">
        <v>26.024576</v>
      </c>
      <c r="K20">
        <v>20.768388999999999</v>
      </c>
      <c r="L20">
        <v>14.050544</v>
      </c>
      <c r="M20">
        <v>13.038805</v>
      </c>
      <c r="N20">
        <v>11.382165000000001</v>
      </c>
      <c r="O20">
        <v>9.9237009999999994</v>
      </c>
    </row>
  </sheetData>
  <autoFilter ref="A1:O20" xr:uid="{FE547304-0942-40C8-BEE2-ED8C3C8DF5B6}">
    <sortState xmlns:xlrd2="http://schemas.microsoft.com/office/spreadsheetml/2017/richdata2" ref="A2:O20">
      <sortCondition ref="A1:A20"/>
    </sortState>
  </autoFilter>
  <conditionalFormatting sqref="C21">
    <cfRule type="top10" dxfId="114" priority="58" percent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 Wei Tan</dc:creator>
  <cp:lastModifiedBy>Chang Wei Tan</cp:lastModifiedBy>
  <dcterms:created xsi:type="dcterms:W3CDTF">2020-06-21T08:24:14Z</dcterms:created>
  <dcterms:modified xsi:type="dcterms:W3CDTF">2021-03-24T01:03:15Z</dcterms:modified>
</cp:coreProperties>
</file>